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<sst xmlns="http://schemas.openxmlformats.org/spreadsheetml/2006/main" count="31" uniqueCount="20">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</sst>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  <col min="256" max="16384" width="3.7109375" style="0" customWidth="1"/>
  </cols>
  <sheetData>
    <row r="1" ht="15.75">
      <c r="A1" s="1" t="s">
        <v>19</v>
      </c>
    </row>
    <row r="3" spans="1:15" ht="15">
      <c r="A3" s="2"/>
      <c r="B3" s="3" t="s">
        <v>19</v>
      </c>
      <c r="C3" s="4"/>
      <c r="D3" s="5">
        <v>44018</v>
      </c>
      <c r="E3" s="6"/>
      <c r="F3" s="7">
        <v>44025</v>
      </c>
      <c r="G3" s="8"/>
      <c r="H3" s="5">
        <v>44032</v>
      </c>
      <c r="I3" s="8"/>
      <c r="J3" s="5">
        <v>44039</v>
      </c>
      <c r="K3" s="8"/>
      <c r="L3" s="5">
        <v>44046</v>
      </c>
      <c r="M3" s="8"/>
      <c r="N3" s="9" t="s">
        <v>0</v>
      </c>
      <c r="O3" s="10"/>
    </row>
    <row r="4" spans="1:15" ht="15.75">
      <c r="A4" s="2"/>
      <c r="B4" s="11" t="s">
        <v>1</v>
      </c>
      <c r="C4" s="12" t="s">
        <v>2</v>
      </c>
      <c r="D4" s="13" t="s">
        <v>3</v>
      </c>
      <c r="E4" s="14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13" t="s">
        <v>3</v>
      </c>
      <c r="K4" s="14" t="s">
        <v>4</v>
      </c>
      <c r="L4" s="13" t="s">
        <v>3</v>
      </c>
      <c r="M4" s="14" t="s">
        <v>4</v>
      </c>
      <c r="N4" s="15" t="s">
        <v>3</v>
      </c>
      <c r="O4" s="14" t="s">
        <v>4</v>
      </c>
    </row>
    <row r="5" spans="1:16" ht="15">
      <c r="A5" s="16">
        <v>1</v>
      </c>
      <c r="B5" s="16" t="s">
        <v>7</v>
      </c>
      <c r="C5" s="17" t="s">
        <v>8</v>
      </c>
      <c r="D5" s="18">
        <v>7</v>
      </c>
      <c r="E5" s="19">
        <v>11</v>
      </c>
      <c r="F5" s="18"/>
      <c r="G5" s="19"/>
      <c r="H5" s="18"/>
      <c r="I5" s="19"/>
      <c r="J5" s="18"/>
      <c r="K5" s="19"/>
      <c r="L5" s="18"/>
      <c r="M5" s="19"/>
      <c r="N5" s="20">
        <f>+D5+F5+H5+J5+L5</f>
        <v>7</v>
      </c>
      <c r="O5" s="19">
        <f>+E5+G5+I5+K5+M5</f>
        <v>11</v>
      </c>
      <c r="P5" s="21"/>
    </row>
    <row r="6" spans="1:15" ht="15">
      <c r="A6" s="16">
        <v>2</v>
      </c>
      <c r="B6" s="22" t="s">
        <v>5</v>
      </c>
      <c r="C6" s="22" t="s">
        <v>6</v>
      </c>
      <c r="D6" s="18">
        <v>6</v>
      </c>
      <c r="E6" s="19">
        <v>10</v>
      </c>
      <c r="F6" s="18"/>
      <c r="G6" s="19"/>
      <c r="H6" s="18"/>
      <c r="I6" s="19"/>
      <c r="J6" s="18"/>
      <c r="K6" s="19"/>
      <c r="L6" s="18"/>
      <c r="M6" s="19"/>
      <c r="N6" s="20">
        <f aca="true" t="shared" si="0" ref="N6:N11">+D6+F6+H6+J6+L6</f>
        <v>6</v>
      </c>
      <c r="O6" s="19">
        <f>+E6+G6+I6+K6+M6</f>
        <v>10</v>
      </c>
    </row>
    <row r="7" spans="1:15" ht="15">
      <c r="A7" s="16">
        <v>3</v>
      </c>
      <c r="B7" s="23" t="s">
        <v>13</v>
      </c>
      <c r="C7" s="22" t="s">
        <v>14</v>
      </c>
      <c r="D7" s="18">
        <v>5</v>
      </c>
      <c r="E7" s="19">
        <v>6</v>
      </c>
      <c r="F7" s="18"/>
      <c r="G7" s="19"/>
      <c r="H7" s="18"/>
      <c r="I7" s="19"/>
      <c r="J7" s="18"/>
      <c r="K7" s="19"/>
      <c r="L7" s="18"/>
      <c r="M7" s="19"/>
      <c r="N7" s="20">
        <f t="shared" si="0"/>
        <v>5</v>
      </c>
      <c r="O7" s="19">
        <f aca="true" t="shared" si="1" ref="O6:O11">+E7+G7+I7+K7+M7</f>
        <v>6</v>
      </c>
    </row>
    <row r="8" spans="1:15" ht="15">
      <c r="A8" s="16">
        <v>4</v>
      </c>
      <c r="B8" s="24" t="s">
        <v>11</v>
      </c>
      <c r="C8" s="22" t="s">
        <v>12</v>
      </c>
      <c r="D8" s="18">
        <v>5</v>
      </c>
      <c r="E8" s="19">
        <v>5</v>
      </c>
      <c r="F8" s="18"/>
      <c r="G8" s="19"/>
      <c r="H8" s="18"/>
      <c r="I8" s="19"/>
      <c r="J8" s="18"/>
      <c r="K8" s="19"/>
      <c r="L8" s="18"/>
      <c r="M8" s="19"/>
      <c r="N8" s="20">
        <f t="shared" si="0"/>
        <v>5</v>
      </c>
      <c r="O8" s="19">
        <f t="shared" si="1"/>
        <v>5</v>
      </c>
    </row>
    <row r="9" spans="1:15" ht="15">
      <c r="A9" s="16">
        <v>5</v>
      </c>
      <c r="B9" s="16" t="s">
        <v>17</v>
      </c>
      <c r="C9" s="22" t="s">
        <v>18</v>
      </c>
      <c r="D9" s="18">
        <v>7</v>
      </c>
      <c r="E9" s="19">
        <v>5</v>
      </c>
      <c r="F9" s="18"/>
      <c r="G9" s="19"/>
      <c r="H9" s="18"/>
      <c r="I9" s="19"/>
      <c r="J9" s="18"/>
      <c r="K9" s="19"/>
      <c r="L9" s="18"/>
      <c r="M9" s="19"/>
      <c r="N9" s="20">
        <f t="shared" si="0"/>
        <v>7</v>
      </c>
      <c r="O9" s="19">
        <f t="shared" si="1"/>
        <v>5</v>
      </c>
    </row>
    <row r="10" spans="1:15" ht="15">
      <c r="A10" s="16">
        <v>6</v>
      </c>
      <c r="B10" s="16" t="s">
        <v>15</v>
      </c>
      <c r="C10" s="25" t="s">
        <v>16</v>
      </c>
      <c r="D10" s="18">
        <v>7</v>
      </c>
      <c r="E10" s="19">
        <v>3</v>
      </c>
      <c r="F10" s="18"/>
      <c r="G10" s="19"/>
      <c r="H10" s="18"/>
      <c r="I10" s="19"/>
      <c r="J10" s="18"/>
      <c r="K10" s="19"/>
      <c r="L10" s="18"/>
      <c r="M10" s="19"/>
      <c r="N10" s="20">
        <f t="shared" si="0"/>
        <v>7</v>
      </c>
      <c r="O10" s="19">
        <f t="shared" si="1"/>
        <v>3</v>
      </c>
    </row>
    <row r="11" spans="1:15" ht="15">
      <c r="A11" s="16">
        <v>7</v>
      </c>
      <c r="B11" s="26" t="s">
        <v>9</v>
      </c>
      <c r="C11" s="27" t="s">
        <v>10</v>
      </c>
      <c r="D11" s="18">
        <v>1</v>
      </c>
      <c r="E11" s="19">
        <v>1</v>
      </c>
      <c r="F11" s="18"/>
      <c r="G11" s="19"/>
      <c r="H11" s="18"/>
      <c r="I11" s="19"/>
      <c r="J11" s="18"/>
      <c r="K11" s="19"/>
      <c r="L11" s="18"/>
      <c r="M11" s="19"/>
      <c r="N11" s="20">
        <f t="shared" si="0"/>
        <v>1</v>
      </c>
      <c r="O11" s="19">
        <f t="shared" si="1"/>
        <v>1</v>
      </c>
    </row>
    <row r="12" spans="1:15" ht="15">
      <c r="A12" s="2"/>
      <c r="B12" s="23"/>
      <c r="C12" s="23"/>
      <c r="D12" s="18">
        <f>SUM(D5:D11)</f>
        <v>38</v>
      </c>
      <c r="E12" s="18">
        <f>SUM(E5:E11)</f>
        <v>41</v>
      </c>
      <c r="F12" s="18">
        <f>SUM(F5:F11)</f>
        <v>0</v>
      </c>
      <c r="G12" s="18">
        <f>SUM(G5:G11)</f>
        <v>0</v>
      </c>
      <c r="H12" s="18">
        <f>SUM(H5:H11)</f>
        <v>0</v>
      </c>
      <c r="I12" s="18">
        <f>SUM(I5:I11)</f>
        <v>0</v>
      </c>
      <c r="J12" s="18">
        <f>SUM(J5:J11)</f>
        <v>0</v>
      </c>
      <c r="K12" s="18">
        <f>SUM(K5:K11)</f>
        <v>0</v>
      </c>
      <c r="L12" s="18">
        <f>SUM(L5:L11)</f>
        <v>0</v>
      </c>
      <c r="M12" s="18">
        <f>SUM(M5:M11)</f>
        <v>0</v>
      </c>
      <c r="N12" s="20">
        <f>+D12+F12+H12+J12+L12</f>
        <v>38</v>
      </c>
      <c r="O12" s="19">
        <f>+E12+G12+I12+K12+M12</f>
        <v>41</v>
      </c>
    </row>
    <row r="13" spans="4:15" ht="15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sheetProtection/>
  <mergeCells count="7">
    <mergeCell ref="N3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2020-07-07T18:19:50Z</dcterms:modified>
  <cp:category/>
  <cp:version/>
  <cp:contentType/>
  <cp:contentStatus/>
</cp:coreProperties>
</file>